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Сведения о фондах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<sst xmlns="http://schemas.openxmlformats.org/spreadsheetml/2006/main" count="36" uniqueCount="33">
  <si>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СВЕДЕНИЯ</t>
  </si>
  <si>
    <t xml:space="preserve">№ 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</si>
  <si>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</si>
  <si>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</si>
  <si>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</si>
  <si>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</si>
  <si>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</si>
  <si>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</si>
  <si>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</si>
  <si>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</si>
  <si>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</si>
  <si>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</si>
  <si>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</si>
  <si>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</si>
  <si>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</si>
  <si>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</si>
  <si>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</si>
  <si>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</si>
  <si>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</si>
  <si>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</si>
  <si>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</si>
  <si>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№</t>
  </si>
  <si>
    <t xml:space="preserve">          Председатель</t>
  </si>
  <si>
    <t>В.Д. Мостовщиков</t>
  </si>
  <si>
    <t>Наименование избирательного объединения, выдвинувшего список кандидатов</t>
  </si>
  <si>
    <t xml:space="preserve">ИТОГО: </t>
  </si>
  <si>
    <r>
      <t xml:space="preserve"> Свердловское региональное отделение политической партии </t>
    </r>
    <r>
      <rPr>
        <b/>
        <sz val="8"/>
        <color indexed="8"/>
        <rFont val="Times New Roman"/>
        <family val="1"/>
      </rPr>
      <t xml:space="preserve"> "ПАТРИОТЫ РОССИИ"</t>
    </r>
  </si>
  <si>
    <r>
      <t xml:space="preserve"> Свердловское региональное отделение Всероссийской политической партии </t>
    </r>
    <r>
      <rPr>
        <b/>
        <sz val="8"/>
        <color indexed="8"/>
        <rFont val="Times New Roman"/>
        <family val="1"/>
      </rPr>
      <t xml:space="preserve"> "ЕДИНАЯ РОССИЯ"</t>
    </r>
  </si>
  <si>
    <r>
      <t xml:space="preserve"> Свердловское региональное отделение  политической партии </t>
    </r>
    <r>
      <rPr>
        <b/>
        <sz val="8"/>
        <color indexed="8"/>
        <rFont val="Times New Roman"/>
        <family val="1"/>
      </rPr>
      <t xml:space="preserve"> "Либерально-демократическая партия России"</t>
    </r>
  </si>
  <si>
    <r>
      <t xml:space="preserve">Региональное отделение  Политической партии </t>
    </r>
    <r>
      <rPr>
        <b/>
        <sz val="8"/>
        <color indexed="8"/>
        <rFont val="Times New Roman"/>
        <family val="1"/>
      </rPr>
      <t xml:space="preserve"> СПРАВЕДЛИВАЯ РОССИЯ в Свердловской области</t>
    </r>
  </si>
  <si>
    <t>ч. 7 ст. 64; ч. 1,2 ст. 67 ФЗ 51</t>
  </si>
  <si>
    <t>собственные средства политической партии</t>
  </si>
  <si>
    <r>
      <t xml:space="preserve"> о поступлении и расходовании средств региональных отделений политических партий при проведении выборов депутатов</t>
    </r>
    <r>
      <rPr>
        <b/>
        <sz val="11"/>
        <rFont val="Times New Roman CYR"/>
        <family val="0"/>
      </rPr>
      <t xml:space="preserve"> Государственной Думы Федерального Собрания Российской Федерации шестого созыва</t>
    </r>
    <r>
      <rPr>
        <sz val="11"/>
        <rFont val="Times New Roman CYR"/>
        <family val="0"/>
      </rPr>
      <t xml:space="preserve">  (по информации отделений Сбербанка России )  по состоянию на "02" ноября 2011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</si>
</sst>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0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 CYR"/>
      <family val="0"/>
    </font>
    <font>
      <sz val="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B1">
      <selection activeCell="J14" sqref="J14"/>
    </sheetView>
  </sheetViews>
  <sheetFormatPr defaultColWidth="9.00390625" defaultRowHeight="12.75"/>
  <cols>
    <col min="1" max="1" width="3.125" style="4" hidden="1" customWidth="1"/>
    <col min="2" max="2" width="3.00390625" style="4" customWidth="1"/>
    <col min="3" max="3" width="21.00390625" style="4" customWidth="1"/>
    <col min="4" max="4" width="12.625" style="4" customWidth="1"/>
    <col min="5" max="5" width="11.25390625" style="4" customWidth="1"/>
    <col min="6" max="6" width="5.375" style="4" customWidth="1"/>
    <col min="7" max="7" width="9.375" style="4" customWidth="1"/>
    <col min="8" max="8" width="5.875" style="4" customWidth="1"/>
    <col min="9" max="9" width="9.00390625" style="4" customWidth="1"/>
    <col min="10" max="10" width="11.00390625" style="4" customWidth="1"/>
    <col min="11" max="11" width="10.25390625" style="4" customWidth="1"/>
    <col min="12" max="12" width="7.125" style="4" customWidth="1"/>
    <col min="13" max="13" width="6.375" style="4" customWidth="1"/>
    <col min="14" max="14" width="7.75390625" style="4" customWidth="1"/>
    <col min="15" max="15" width="11.625" style="4" customWidth="1"/>
    <col min="16" max="16" width="5.75390625" style="4" customWidth="1"/>
    <col min="17" max="17" width="4.00390625" style="4" customWidth="1"/>
    <col min="18" max="18" width="4.375" style="4" customWidth="1"/>
    <col min="19" max="16384" width="9.125" style="4" customWidth="1"/>
  </cols>
  <sheetData>
    <row r="1" spans="1:18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42.75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38.25" customHeight="1">
      <c r="A3" s="22" t="s">
        <v>1</v>
      </c>
      <c r="B3" s="22" t="s">
        <v>21</v>
      </c>
      <c r="C3" s="35" t="s">
        <v>24</v>
      </c>
      <c r="D3" s="37" t="s">
        <v>2</v>
      </c>
      <c r="E3" s="38"/>
      <c r="F3" s="38"/>
      <c r="G3" s="38"/>
      <c r="H3" s="38"/>
      <c r="I3" s="39"/>
      <c r="J3" s="37" t="s">
        <v>3</v>
      </c>
      <c r="K3" s="38"/>
      <c r="L3" s="38"/>
      <c r="M3" s="38"/>
      <c r="N3" s="39"/>
      <c r="O3" s="28" t="s">
        <v>4</v>
      </c>
      <c r="P3" s="28"/>
      <c r="Q3" s="28"/>
      <c r="R3" s="28"/>
    </row>
    <row r="4" spans="1:18" ht="15.75" customHeight="1">
      <c r="A4" s="23"/>
      <c r="B4" s="23"/>
      <c r="C4" s="17"/>
      <c r="D4" s="28" t="s">
        <v>5</v>
      </c>
      <c r="E4" s="40" t="s">
        <v>6</v>
      </c>
      <c r="F4" s="41"/>
      <c r="G4" s="41"/>
      <c r="H4" s="41"/>
      <c r="I4" s="42"/>
      <c r="J4" s="28" t="s">
        <v>7</v>
      </c>
      <c r="K4" s="25"/>
      <c r="L4" s="25"/>
      <c r="M4" s="25"/>
      <c r="N4" s="25"/>
      <c r="O4" s="54" t="s">
        <v>5</v>
      </c>
      <c r="P4" s="25" t="s">
        <v>8</v>
      </c>
      <c r="Q4" s="25"/>
      <c r="R4" s="25"/>
    </row>
    <row r="5" spans="1:18" ht="33" customHeight="1">
      <c r="A5" s="23"/>
      <c r="B5" s="23"/>
      <c r="C5" s="17"/>
      <c r="D5" s="28"/>
      <c r="E5" s="25" t="s">
        <v>9</v>
      </c>
      <c r="F5" s="25"/>
      <c r="G5" s="26" t="s">
        <v>10</v>
      </c>
      <c r="H5" s="27"/>
      <c r="I5" s="30" t="s">
        <v>31</v>
      </c>
      <c r="J5" s="28"/>
      <c r="K5" s="43" t="s">
        <v>11</v>
      </c>
      <c r="L5" s="44"/>
      <c r="M5" s="45"/>
      <c r="N5" s="29" t="s">
        <v>12</v>
      </c>
      <c r="O5" s="55"/>
      <c r="P5" s="29" t="s">
        <v>13</v>
      </c>
      <c r="Q5" s="29" t="s">
        <v>14</v>
      </c>
      <c r="R5" s="29" t="s">
        <v>15</v>
      </c>
    </row>
    <row r="6" spans="1:18" ht="0.75" customHeight="1">
      <c r="A6" s="23"/>
      <c r="B6" s="23"/>
      <c r="C6" s="17"/>
      <c r="D6" s="28"/>
      <c r="E6" s="29" t="s">
        <v>16</v>
      </c>
      <c r="F6" s="30" t="s">
        <v>13</v>
      </c>
      <c r="G6" s="29" t="s">
        <v>17</v>
      </c>
      <c r="H6" s="30" t="s">
        <v>14</v>
      </c>
      <c r="I6" s="52"/>
      <c r="J6" s="28"/>
      <c r="K6" s="46"/>
      <c r="L6" s="47"/>
      <c r="M6" s="48"/>
      <c r="N6" s="29"/>
      <c r="O6" s="55"/>
      <c r="P6" s="29"/>
      <c r="Q6" s="29"/>
      <c r="R6" s="29"/>
    </row>
    <row r="7" spans="1:18" ht="3.75" customHeight="1" hidden="1">
      <c r="A7" s="23"/>
      <c r="B7" s="23"/>
      <c r="C7" s="17"/>
      <c r="D7" s="28"/>
      <c r="E7" s="29"/>
      <c r="F7" s="31"/>
      <c r="G7" s="29"/>
      <c r="H7" s="31"/>
      <c r="I7" s="52"/>
      <c r="J7" s="28"/>
      <c r="K7" s="46"/>
      <c r="L7" s="47"/>
      <c r="M7" s="48"/>
      <c r="N7" s="29"/>
      <c r="O7" s="55"/>
      <c r="P7" s="29"/>
      <c r="Q7" s="29"/>
      <c r="R7" s="29"/>
    </row>
    <row r="8" spans="1:18" ht="0.75" customHeight="1" hidden="1">
      <c r="A8" s="23"/>
      <c r="B8" s="23"/>
      <c r="C8" s="17"/>
      <c r="D8" s="28"/>
      <c r="E8" s="29"/>
      <c r="F8" s="31"/>
      <c r="G8" s="29"/>
      <c r="H8" s="31"/>
      <c r="I8" s="52"/>
      <c r="J8" s="28"/>
      <c r="K8" s="49"/>
      <c r="L8" s="50"/>
      <c r="M8" s="51"/>
      <c r="N8" s="29"/>
      <c r="O8" s="55"/>
      <c r="P8" s="29"/>
      <c r="Q8" s="29"/>
      <c r="R8" s="29"/>
    </row>
    <row r="9" spans="1:20" ht="108" customHeight="1">
      <c r="A9" s="24"/>
      <c r="B9" s="24"/>
      <c r="C9" s="36"/>
      <c r="D9" s="28"/>
      <c r="E9" s="29"/>
      <c r="F9" s="32"/>
      <c r="G9" s="29"/>
      <c r="H9" s="32"/>
      <c r="I9" s="53"/>
      <c r="J9" s="28"/>
      <c r="K9" s="1" t="s">
        <v>18</v>
      </c>
      <c r="L9" s="1" t="s">
        <v>19</v>
      </c>
      <c r="M9" s="1" t="s">
        <v>20</v>
      </c>
      <c r="N9" s="29"/>
      <c r="O9" s="56"/>
      <c r="P9" s="29"/>
      <c r="Q9" s="29"/>
      <c r="R9" s="29"/>
      <c r="T9" s="5"/>
    </row>
    <row r="10" spans="1:18" s="3" customFormat="1" ht="12.75">
      <c r="A10" s="2">
        <v>1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</row>
    <row r="11" spans="1:18" s="13" customFormat="1" ht="60.75" customHeight="1">
      <c r="A11" s="10"/>
      <c r="B11" s="11">
        <v>1</v>
      </c>
      <c r="C11" s="9" t="s">
        <v>26</v>
      </c>
      <c r="D11" s="12">
        <v>125000</v>
      </c>
      <c r="E11" s="11"/>
      <c r="F11" s="11"/>
      <c r="G11" s="12">
        <v>40000</v>
      </c>
      <c r="H11" s="11">
        <v>1</v>
      </c>
      <c r="I11" s="12">
        <v>85000</v>
      </c>
      <c r="J11" s="12">
        <v>120400</v>
      </c>
      <c r="K11" s="11"/>
      <c r="L11" s="11"/>
      <c r="M11" s="11"/>
      <c r="N11" s="12">
        <v>120400</v>
      </c>
      <c r="O11" s="11"/>
      <c r="P11" s="11"/>
      <c r="Q11" s="11"/>
      <c r="R11" s="11"/>
    </row>
    <row r="12" spans="1:18" s="13" customFormat="1" ht="60.75" customHeight="1">
      <c r="A12" s="10"/>
      <c r="B12" s="11">
        <v>2</v>
      </c>
      <c r="C12" s="9" t="s">
        <v>27</v>
      </c>
      <c r="D12" s="12">
        <v>33182100</v>
      </c>
      <c r="E12" s="12">
        <v>30152100</v>
      </c>
      <c r="F12" s="11">
        <v>40</v>
      </c>
      <c r="G12" s="12">
        <v>3030000</v>
      </c>
      <c r="H12" s="11">
        <v>6</v>
      </c>
      <c r="I12" s="12"/>
      <c r="J12" s="12">
        <v>4319901</v>
      </c>
      <c r="K12" s="12">
        <v>4316401</v>
      </c>
      <c r="L12" s="11"/>
      <c r="M12" s="11"/>
      <c r="N12" s="12">
        <v>3500</v>
      </c>
      <c r="O12" s="12">
        <v>4738300</v>
      </c>
      <c r="P12" s="11">
        <v>10</v>
      </c>
      <c r="Q12" s="11">
        <v>3</v>
      </c>
      <c r="R12" s="16" t="s">
        <v>30</v>
      </c>
    </row>
    <row r="13" spans="1:18" s="13" customFormat="1" ht="60.75" customHeight="1">
      <c r="A13" s="10"/>
      <c r="B13" s="11">
        <v>3</v>
      </c>
      <c r="C13" s="9" t="s">
        <v>28</v>
      </c>
      <c r="D13" s="12">
        <v>1500000</v>
      </c>
      <c r="E13" s="12"/>
      <c r="F13" s="11"/>
      <c r="G13" s="12">
        <v>1500000</v>
      </c>
      <c r="H13" s="11">
        <v>1</v>
      </c>
      <c r="I13" s="12"/>
      <c r="J13" s="12"/>
      <c r="K13" s="12"/>
      <c r="L13" s="11"/>
      <c r="M13" s="11"/>
      <c r="N13" s="12"/>
      <c r="O13" s="12"/>
      <c r="P13" s="11"/>
      <c r="Q13" s="11"/>
      <c r="R13" s="16"/>
    </row>
    <row r="14" spans="1:18" s="13" customFormat="1" ht="60.75" customHeight="1">
      <c r="A14" s="10"/>
      <c r="B14" s="11">
        <v>4</v>
      </c>
      <c r="C14" s="9" t="s">
        <v>29</v>
      </c>
      <c r="D14" s="12"/>
      <c r="E14" s="12"/>
      <c r="F14" s="11"/>
      <c r="G14" s="12"/>
      <c r="H14" s="11"/>
      <c r="I14" s="12"/>
      <c r="J14" s="12"/>
      <c r="K14" s="12"/>
      <c r="L14" s="11"/>
      <c r="M14" s="11"/>
      <c r="N14" s="12"/>
      <c r="O14" s="12"/>
      <c r="P14" s="11"/>
      <c r="Q14" s="11"/>
      <c r="R14" s="16"/>
    </row>
    <row r="15" spans="2:18" s="7" customFormat="1" ht="9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2:18" s="6" customFormat="1" ht="33" customHeight="1">
      <c r="B16" s="18" t="s">
        <v>25</v>
      </c>
      <c r="C16" s="18"/>
      <c r="D16" s="14">
        <f>SUM(D11:D14)</f>
        <v>34807100</v>
      </c>
      <c r="E16" s="14">
        <f aca="true" t="shared" si="0" ref="E16:Q16">SUM(E11:E14)</f>
        <v>30152100</v>
      </c>
      <c r="F16" s="14">
        <f t="shared" si="0"/>
        <v>40</v>
      </c>
      <c r="G16" s="14">
        <f t="shared" si="0"/>
        <v>4570000</v>
      </c>
      <c r="H16" s="14">
        <f t="shared" si="0"/>
        <v>8</v>
      </c>
      <c r="I16" s="14">
        <f t="shared" si="0"/>
        <v>85000</v>
      </c>
      <c r="J16" s="14">
        <f t="shared" si="0"/>
        <v>4440301</v>
      </c>
      <c r="K16" s="14">
        <f t="shared" si="0"/>
        <v>4316401</v>
      </c>
      <c r="L16" s="14">
        <f t="shared" si="0"/>
        <v>0</v>
      </c>
      <c r="M16" s="14">
        <f t="shared" si="0"/>
        <v>0</v>
      </c>
      <c r="N16" s="14">
        <f t="shared" si="0"/>
        <v>123900</v>
      </c>
      <c r="O16" s="14">
        <f t="shared" si="0"/>
        <v>4738300</v>
      </c>
      <c r="P16" s="14">
        <f t="shared" si="0"/>
        <v>10</v>
      </c>
      <c r="Q16" s="14">
        <f t="shared" si="0"/>
        <v>3</v>
      </c>
      <c r="R16" s="15"/>
    </row>
    <row r="17" spans="2:18" s="8" customFormat="1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5:9" s="8" customFormat="1" ht="12.75">
      <c r="E18" s="8" t="s">
        <v>22</v>
      </c>
      <c r="I18" s="8" t="s">
        <v>23</v>
      </c>
    </row>
    <row r="19" s="8" customFormat="1" ht="14.25" customHeight="1"/>
    <row r="20" spans="2:18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</sheetData>
  <mergeCells count="28">
    <mergeCell ref="K5:M8"/>
    <mergeCell ref="N5:N9"/>
    <mergeCell ref="I5:I9"/>
    <mergeCell ref="P5:P9"/>
    <mergeCell ref="O4:O9"/>
    <mergeCell ref="P4:R4"/>
    <mergeCell ref="R5:R9"/>
    <mergeCell ref="Q5:Q9"/>
    <mergeCell ref="A1:R1"/>
    <mergeCell ref="A2:R2"/>
    <mergeCell ref="A3:A9"/>
    <mergeCell ref="C3:C9"/>
    <mergeCell ref="D3:I3"/>
    <mergeCell ref="J3:N3"/>
    <mergeCell ref="O3:R3"/>
    <mergeCell ref="E4:I4"/>
    <mergeCell ref="G6:G9"/>
    <mergeCell ref="K4:N4"/>
    <mergeCell ref="B16:C16"/>
    <mergeCell ref="B15:R15"/>
    <mergeCell ref="B3:B9"/>
    <mergeCell ref="E5:F5"/>
    <mergeCell ref="G5:H5"/>
    <mergeCell ref="D4:D9"/>
    <mergeCell ref="E6:E9"/>
    <mergeCell ref="F6:F9"/>
    <mergeCell ref="J4:J9"/>
    <mergeCell ref="H6:H9"/>
  </mergeCells>
  <printOptions/>
  <pageMargins left="0.17" right="0.17" top="0.17" bottom="0.24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Татьяна</cp:lastModifiedBy>
  <cp:lastPrinted>2011-11-02T03:27:16Z</cp:lastPrinted>
  <dcterms:created xsi:type="dcterms:W3CDTF">2010-01-14T09:07:45Z</dcterms:created>
  <dcterms:modified xsi:type="dcterms:W3CDTF">2011-11-06T16:41:29Z</dcterms:modified>
  <cp:category/>
  <cp:version/>
  <cp:contentType/>
  <cp:contentStatus/>
</cp:coreProperties>
</file>