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Сведения о фондах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<sst xmlns="http://schemas.openxmlformats.org/spreadsheetml/2006/main" count="36" uniqueCount="32">
  <si>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СВЕДЕНИЯ</t>
  </si>
  <si>
    <t xml:space="preserve">№ </t>
  </si>
  <si>
    <t xml:space="preserve">Поступило средств     (руб.)                                                                                              </t>
  </si>
  <si>
    <t xml:space="preserve">Израсходовано средств        (руб.)                                                                          </t>
  </si>
  <si>
    <t>Возвращено денежных средств жертвователям, поступивших с нарушением закона</t>
  </si>
  <si>
    <t>всего</t>
  </si>
  <si>
    <t>из них</t>
  </si>
  <si>
    <t xml:space="preserve">всего </t>
  </si>
  <si>
    <t>в том числе</t>
  </si>
  <si>
    <t>от юридических лиц</t>
  </si>
  <si>
    <t>от граждан</t>
  </si>
  <si>
    <t xml:space="preserve">на оплату изготовления подписных листов, сбора подписей </t>
  </si>
  <si>
    <t>на проведение предвыборной агитации</t>
  </si>
  <si>
    <t>на оплату работ, услуг, связанных с проведением избирательной  кампании</t>
  </si>
  <si>
    <t>количество юридических лиц</t>
  </si>
  <si>
    <t>количество физических лиц</t>
  </si>
  <si>
    <t>основание возврата</t>
  </si>
  <si>
    <t>сумма</t>
  </si>
  <si>
    <t xml:space="preserve">сумма </t>
  </si>
  <si>
    <t>выпуск и распространение печатных агитационных материалов</t>
  </si>
  <si>
    <t>на проведение агитации в СМИ</t>
  </si>
  <si>
    <t>на проведение иной агитации</t>
  </si>
  <si>
    <t>№</t>
  </si>
  <si>
    <t>В.Д. Мостовщиков</t>
  </si>
  <si>
    <t>Наименование избирательного объединения, выдвинувшего список кандидатов</t>
  </si>
  <si>
    <r>
      <t>Региональное отделение в Свердловской области Всероссийской политической партии</t>
    </r>
    <r>
      <rPr>
        <b/>
        <sz val="8"/>
        <color indexed="8"/>
        <rFont val="Times New Roman"/>
        <family val="1"/>
      </rPr>
      <t xml:space="preserve"> "ПРАВОЕ ДЕЛО"</t>
    </r>
  </si>
  <si>
    <t xml:space="preserve">ИТОГО: </t>
  </si>
  <si>
    <t>собственные средства кандидатов, включенных в списки кандидатов</t>
  </si>
  <si>
    <t>собственные средства избирательного объединения</t>
  </si>
  <si>
    <r>
      <t>Свердловское областное отделение Политической партии</t>
    </r>
    <r>
      <rPr>
        <b/>
        <sz val="8"/>
        <color indexed="8"/>
        <rFont val="Times New Roman"/>
        <family val="1"/>
      </rPr>
      <t xml:space="preserve"> "Коммунистическая партия Российской Федерации"</t>
    </r>
  </si>
  <si>
    <t xml:space="preserve">          Председатель Комиссии</t>
  </si>
  <si>
    <r>
      <t xml:space="preserve"> о поступлении и расходовании средств  избирательных фондов избирательных объединений при проведении  досрочных выборов депутатов </t>
    </r>
    <r>
      <rPr>
        <b/>
        <sz val="11"/>
        <rFont val="Times New Roman CYR"/>
        <family val="0"/>
      </rPr>
      <t>Законодательного Собрания Свердловской области</t>
    </r>
    <r>
      <rPr>
        <sz val="11"/>
        <rFont val="Times New Roman CYR"/>
        <family val="0"/>
      </rPr>
      <t xml:space="preserve">  (по информации отделений Сбербанка России )  по состоянию на "15" октября 2011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</si>
</sst>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0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 CYR"/>
      <family val="0"/>
    </font>
    <font>
      <b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 topLeftCell="B1">
      <selection activeCell="J23" sqref="J23"/>
    </sheetView>
  </sheetViews>
  <sheetFormatPr defaultColWidth="9.00390625" defaultRowHeight="12.75"/>
  <cols>
    <col min="1" max="1" width="3.125" style="4" hidden="1" customWidth="1"/>
    <col min="2" max="2" width="3.00390625" style="4" customWidth="1"/>
    <col min="3" max="3" width="21.00390625" style="4" customWidth="1"/>
    <col min="4" max="4" width="10.125" style="4" customWidth="1"/>
    <col min="5" max="5" width="8.875" style="4" customWidth="1"/>
    <col min="6" max="6" width="5.00390625" style="4" customWidth="1"/>
    <col min="7" max="7" width="7.25390625" style="4" customWidth="1"/>
    <col min="8" max="8" width="5.125" style="4" customWidth="1"/>
    <col min="9" max="9" width="6.00390625" style="4" customWidth="1"/>
    <col min="10" max="10" width="10.125" style="4" customWidth="1"/>
    <col min="11" max="11" width="9.75390625" style="4" customWidth="1"/>
    <col min="12" max="12" width="8.00390625" style="4" customWidth="1"/>
    <col min="13" max="13" width="11.125" style="4" customWidth="1"/>
    <col min="14" max="14" width="7.125" style="4" customWidth="1"/>
    <col min="15" max="15" width="6.375" style="4" customWidth="1"/>
    <col min="16" max="16" width="8.25390625" style="4" customWidth="1"/>
    <col min="17" max="17" width="6.625" style="4" customWidth="1"/>
    <col min="18" max="18" width="5.125" style="4" customWidth="1"/>
    <col min="19" max="19" width="4.00390625" style="4" customWidth="1"/>
    <col min="20" max="20" width="4.375" style="4" customWidth="1"/>
    <col min="21" max="16384" width="9.125" style="4" customWidth="1"/>
  </cols>
  <sheetData>
    <row r="1" spans="1:20" ht="13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33" customHeight="1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31.5" customHeight="1">
      <c r="A3" s="21" t="s">
        <v>1</v>
      </c>
      <c r="B3" s="21" t="s">
        <v>22</v>
      </c>
      <c r="C3" s="36" t="s">
        <v>24</v>
      </c>
      <c r="D3" s="39" t="s">
        <v>2</v>
      </c>
      <c r="E3" s="40"/>
      <c r="F3" s="40"/>
      <c r="G3" s="40"/>
      <c r="H3" s="40"/>
      <c r="I3" s="40"/>
      <c r="J3" s="41"/>
      <c r="K3" s="39" t="s">
        <v>3</v>
      </c>
      <c r="L3" s="40"/>
      <c r="M3" s="40"/>
      <c r="N3" s="40"/>
      <c r="O3" s="40"/>
      <c r="P3" s="41"/>
      <c r="Q3" s="42" t="s">
        <v>4</v>
      </c>
      <c r="R3" s="42"/>
      <c r="S3" s="42"/>
      <c r="T3" s="42"/>
    </row>
    <row r="4" spans="1:20" ht="9" customHeight="1">
      <c r="A4" s="22"/>
      <c r="B4" s="22"/>
      <c r="C4" s="37"/>
      <c r="D4" s="30" t="s">
        <v>5</v>
      </c>
      <c r="E4" s="28" t="s">
        <v>6</v>
      </c>
      <c r="F4" s="43"/>
      <c r="G4" s="43"/>
      <c r="H4" s="43"/>
      <c r="I4" s="43"/>
      <c r="J4" s="29"/>
      <c r="K4" s="30" t="s">
        <v>7</v>
      </c>
      <c r="L4" s="28" t="s">
        <v>6</v>
      </c>
      <c r="M4" s="43"/>
      <c r="N4" s="43"/>
      <c r="O4" s="43"/>
      <c r="P4" s="29"/>
      <c r="Q4" s="44" t="s">
        <v>5</v>
      </c>
      <c r="R4" s="28" t="s">
        <v>8</v>
      </c>
      <c r="S4" s="43"/>
      <c r="T4" s="29"/>
    </row>
    <row r="5" spans="1:20" ht="24.75" customHeight="1">
      <c r="A5" s="22"/>
      <c r="B5" s="22"/>
      <c r="C5" s="37"/>
      <c r="D5" s="30"/>
      <c r="E5" s="27" t="s">
        <v>9</v>
      </c>
      <c r="F5" s="27"/>
      <c r="G5" s="28" t="s">
        <v>10</v>
      </c>
      <c r="H5" s="29"/>
      <c r="I5" s="24" t="s">
        <v>27</v>
      </c>
      <c r="J5" s="24" t="s">
        <v>28</v>
      </c>
      <c r="K5" s="30"/>
      <c r="L5" s="31" t="s">
        <v>11</v>
      </c>
      <c r="M5" s="47" t="s">
        <v>12</v>
      </c>
      <c r="N5" s="48"/>
      <c r="O5" s="49"/>
      <c r="P5" s="31" t="s">
        <v>13</v>
      </c>
      <c r="Q5" s="45"/>
      <c r="R5" s="31" t="s">
        <v>14</v>
      </c>
      <c r="S5" s="31" t="s">
        <v>15</v>
      </c>
      <c r="T5" s="31" t="s">
        <v>16</v>
      </c>
    </row>
    <row r="6" spans="1:20" ht="0.75" customHeight="1" hidden="1">
      <c r="A6" s="22"/>
      <c r="B6" s="22"/>
      <c r="C6" s="37"/>
      <c r="D6" s="30"/>
      <c r="E6" s="31" t="s">
        <v>17</v>
      </c>
      <c r="F6" s="32" t="s">
        <v>14</v>
      </c>
      <c r="G6" s="31" t="s">
        <v>18</v>
      </c>
      <c r="H6" s="32" t="s">
        <v>15</v>
      </c>
      <c r="I6" s="25"/>
      <c r="J6" s="56"/>
      <c r="K6" s="30"/>
      <c r="L6" s="31"/>
      <c r="M6" s="50"/>
      <c r="N6" s="51"/>
      <c r="O6" s="52"/>
      <c r="P6" s="31"/>
      <c r="Q6" s="45"/>
      <c r="R6" s="31"/>
      <c r="S6" s="31"/>
      <c r="T6" s="31"/>
    </row>
    <row r="7" spans="1:20" ht="3.75" customHeight="1" hidden="1">
      <c r="A7" s="22"/>
      <c r="B7" s="22"/>
      <c r="C7" s="37"/>
      <c r="D7" s="30"/>
      <c r="E7" s="31"/>
      <c r="F7" s="33"/>
      <c r="G7" s="31"/>
      <c r="H7" s="33"/>
      <c r="I7" s="25"/>
      <c r="J7" s="56"/>
      <c r="K7" s="30"/>
      <c r="L7" s="31"/>
      <c r="M7" s="50"/>
      <c r="N7" s="51"/>
      <c r="O7" s="52"/>
      <c r="P7" s="31"/>
      <c r="Q7" s="45"/>
      <c r="R7" s="31"/>
      <c r="S7" s="31"/>
      <c r="T7" s="31"/>
    </row>
    <row r="8" spans="1:20" ht="0.75" customHeight="1" hidden="1">
      <c r="A8" s="22"/>
      <c r="B8" s="22"/>
      <c r="C8" s="37"/>
      <c r="D8" s="30"/>
      <c r="E8" s="31"/>
      <c r="F8" s="33"/>
      <c r="G8" s="31"/>
      <c r="H8" s="33"/>
      <c r="I8" s="25"/>
      <c r="J8" s="56"/>
      <c r="K8" s="30"/>
      <c r="L8" s="31"/>
      <c r="M8" s="53"/>
      <c r="N8" s="54"/>
      <c r="O8" s="55"/>
      <c r="P8" s="31"/>
      <c r="Q8" s="45"/>
      <c r="R8" s="31"/>
      <c r="S8" s="31"/>
      <c r="T8" s="31"/>
    </row>
    <row r="9" spans="1:22" ht="108" customHeight="1">
      <c r="A9" s="23"/>
      <c r="B9" s="23"/>
      <c r="C9" s="38"/>
      <c r="D9" s="30"/>
      <c r="E9" s="31"/>
      <c r="F9" s="34"/>
      <c r="G9" s="31"/>
      <c r="H9" s="34"/>
      <c r="I9" s="26"/>
      <c r="J9" s="57"/>
      <c r="K9" s="30"/>
      <c r="L9" s="31"/>
      <c r="M9" s="1" t="s">
        <v>19</v>
      </c>
      <c r="N9" s="1" t="s">
        <v>20</v>
      </c>
      <c r="O9" s="1" t="s">
        <v>21</v>
      </c>
      <c r="P9" s="31"/>
      <c r="Q9" s="46"/>
      <c r="R9" s="31"/>
      <c r="S9" s="31"/>
      <c r="T9" s="31"/>
      <c r="V9" s="5"/>
    </row>
    <row r="10" spans="1:20" s="3" customFormat="1" ht="12.75">
      <c r="A10" s="2">
        <v>1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/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</row>
    <row r="11" spans="1:20" s="15" customFormat="1" ht="57" customHeight="1">
      <c r="A11" s="12"/>
      <c r="B11" s="13">
        <v>1</v>
      </c>
      <c r="C11" s="11" t="s">
        <v>25</v>
      </c>
      <c r="D11" s="14">
        <v>740000</v>
      </c>
      <c r="E11" s="14">
        <v>600000</v>
      </c>
      <c r="F11" s="13">
        <v>2</v>
      </c>
      <c r="G11" s="13"/>
      <c r="H11" s="13"/>
      <c r="I11" s="13"/>
      <c r="J11" s="14">
        <v>140000</v>
      </c>
      <c r="K11" s="14">
        <v>343614</v>
      </c>
      <c r="L11" s="14">
        <v>10614</v>
      </c>
      <c r="M11" s="14">
        <v>39310</v>
      </c>
      <c r="N11" s="13"/>
      <c r="O11" s="13"/>
      <c r="P11" s="14">
        <v>293690</v>
      </c>
      <c r="Q11" s="13"/>
      <c r="R11" s="13"/>
      <c r="S11" s="13"/>
      <c r="T11" s="13"/>
    </row>
    <row r="12" spans="1:20" s="15" customFormat="1" ht="49.5" customHeight="1">
      <c r="A12" s="12"/>
      <c r="B12" s="13">
        <v>2</v>
      </c>
      <c r="C12" s="11" t="s">
        <v>29</v>
      </c>
      <c r="D12" s="14">
        <v>1500000</v>
      </c>
      <c r="E12" s="14"/>
      <c r="F12" s="13"/>
      <c r="G12" s="13"/>
      <c r="H12" s="13"/>
      <c r="I12" s="13"/>
      <c r="J12" s="14">
        <v>1500000</v>
      </c>
      <c r="K12" s="14">
        <f>SUM(L12:P12)</f>
        <v>0</v>
      </c>
      <c r="L12" s="14"/>
      <c r="M12" s="13"/>
      <c r="N12" s="13"/>
      <c r="O12" s="13"/>
      <c r="P12" s="14"/>
      <c r="Q12" s="13"/>
      <c r="R12" s="13"/>
      <c r="S12" s="13"/>
      <c r="T12" s="13"/>
    </row>
    <row r="13" spans="2:20" s="7" customFormat="1" ht="5.25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2:20" s="6" customFormat="1" ht="19.5" customHeight="1">
      <c r="B14" s="17" t="s">
        <v>26</v>
      </c>
      <c r="C14" s="17"/>
      <c r="D14" s="9">
        <f>SUM(D11:D12)</f>
        <v>2240000</v>
      </c>
      <c r="E14" s="9">
        <f aca="true" t="shared" si="0" ref="E14:S14">SUM(E11:E12)</f>
        <v>600000</v>
      </c>
      <c r="F14" s="9">
        <f t="shared" si="0"/>
        <v>2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1640000</v>
      </c>
      <c r="K14" s="9">
        <f t="shared" si="0"/>
        <v>343614</v>
      </c>
      <c r="L14" s="9">
        <f t="shared" si="0"/>
        <v>10614</v>
      </c>
      <c r="M14" s="9">
        <f t="shared" si="0"/>
        <v>39310</v>
      </c>
      <c r="N14" s="9">
        <f t="shared" si="0"/>
        <v>0</v>
      </c>
      <c r="O14" s="9">
        <f t="shared" si="0"/>
        <v>0</v>
      </c>
      <c r="P14" s="9">
        <f t="shared" si="0"/>
        <v>293690</v>
      </c>
      <c r="Q14" s="9">
        <f t="shared" si="0"/>
        <v>0</v>
      </c>
      <c r="R14" s="9">
        <f t="shared" si="0"/>
        <v>0</v>
      </c>
      <c r="S14" s="9">
        <f t="shared" si="0"/>
        <v>0</v>
      </c>
      <c r="T14" s="8"/>
    </row>
    <row r="15" spans="2:20" s="10" customFormat="1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5:11" s="10" customFormat="1" ht="12.75">
      <c r="E16" s="10" t="s">
        <v>30</v>
      </c>
      <c r="K16" s="10" t="s">
        <v>23</v>
      </c>
    </row>
    <row r="17" s="10" customFormat="1" ht="12.75"/>
    <row r="18" spans="2:20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</sheetData>
  <mergeCells count="30">
    <mergeCell ref="H6:H9"/>
    <mergeCell ref="R5:R9"/>
    <mergeCell ref="Q4:Q9"/>
    <mergeCell ref="R4:T4"/>
    <mergeCell ref="T5:T9"/>
    <mergeCell ref="S5:S9"/>
    <mergeCell ref="L5:L9"/>
    <mergeCell ref="M5:O8"/>
    <mergeCell ref="P5:P9"/>
    <mergeCell ref="J5:J9"/>
    <mergeCell ref="A1:T1"/>
    <mergeCell ref="A2:T2"/>
    <mergeCell ref="A3:A9"/>
    <mergeCell ref="C3:C9"/>
    <mergeCell ref="D3:J3"/>
    <mergeCell ref="K3:P3"/>
    <mergeCell ref="Q3:T3"/>
    <mergeCell ref="E4:J4"/>
    <mergeCell ref="G6:G9"/>
    <mergeCell ref="L4:P4"/>
    <mergeCell ref="B14:C14"/>
    <mergeCell ref="B13:T13"/>
    <mergeCell ref="B3:B9"/>
    <mergeCell ref="I5:I9"/>
    <mergeCell ref="E5:F5"/>
    <mergeCell ref="G5:H5"/>
    <mergeCell ref="D4:D9"/>
    <mergeCell ref="E6:E9"/>
    <mergeCell ref="F6:F9"/>
    <mergeCell ref="K4:K9"/>
  </mergeCells>
  <printOptions/>
  <pageMargins left="0.17" right="0.17" top="0.17" bottom="0.24" header="0.16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Избирательная комиссия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nefidov</dc:creator>
  <cp:keywords/>
  <dc:description/>
  <cp:lastModifiedBy>.</cp:lastModifiedBy>
  <cp:lastPrinted>2011-10-15T03:05:13Z</cp:lastPrinted>
  <dcterms:created xsi:type="dcterms:W3CDTF">2010-01-14T09:07:45Z</dcterms:created>
  <dcterms:modified xsi:type="dcterms:W3CDTF">2011-10-18T03:11:41Z</dcterms:modified>
  <cp:category/>
  <cp:version/>
  <cp:contentType/>
  <cp:contentStatus/>
</cp:coreProperties>
</file>